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38400" windowHeight="17100" tabRatio="869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O9" i="60" l="1"/>
  <c r="AD9" i="60"/>
  <c r="AB6" i="59" l="1"/>
  <c r="Q6" i="59"/>
  <c r="Q5" i="59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7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<sst xmlns="http://schemas.openxmlformats.org/spreadsheetml/2006/main" count="1909" uniqueCount="261">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</sst>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07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175" fontId="36" fillId="32" borderId="16" xfId="0" applyNumberFormat="1" applyFont="1" applyFill="1" applyBorder="1" applyAlignment="1">
      <alignment horizontal="center" vertical="center"/>
    </xf>
    <xf numFmtId="0" fontId="36" fillId="32" borderId="16" xfId="0" applyFont="1" applyFill="1" applyBorder="1" applyAlignment="1">
      <alignment horizontal="center" vertical="center" wrapTex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175" fontId="36" fillId="32" borderId="25" xfId="0" applyNumberFormat="1" applyFont="1" applyFill="1" applyBorder="1" applyAlignment="1">
      <alignment horizontal="center" vertical="center"/>
    </xf>
    <xf numFmtId="0" fontId="36" fillId="32" borderId="25" xfId="0" applyFont="1" applyFill="1" applyBorder="1" applyAlignment="1">
      <alignment horizontal="center" vertical="center" wrapText="1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R1" workbookViewId="0">
      <selection activeCell="H9" sqref="H9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09" t="s">
        <v>2</v>
      </c>
      <c r="B4" s="209" t="s">
        <v>3</v>
      </c>
      <c r="C4" s="212" t="s">
        <v>41</v>
      </c>
      <c r="D4" s="213"/>
      <c r="E4" s="209" t="s">
        <v>6</v>
      </c>
      <c r="F4" s="209" t="s">
        <v>4</v>
      </c>
      <c r="G4" s="209" t="s">
        <v>0</v>
      </c>
      <c r="H4" s="209" t="s">
        <v>54</v>
      </c>
      <c r="I4" s="209" t="s">
        <v>55</v>
      </c>
      <c r="J4" s="209" t="s">
        <v>56</v>
      </c>
      <c r="K4" s="209" t="s">
        <v>34</v>
      </c>
      <c r="L4" s="209" t="s">
        <v>35</v>
      </c>
      <c r="M4" s="209" t="s">
        <v>87</v>
      </c>
      <c r="N4" s="209" t="s">
        <v>9</v>
      </c>
      <c r="O4" s="214" t="s">
        <v>42</v>
      </c>
      <c r="P4" s="214" t="s">
        <v>43</v>
      </c>
      <c r="Q4" s="217" t="s">
        <v>57</v>
      </c>
      <c r="R4" s="218"/>
      <c r="S4" s="218"/>
      <c r="T4" s="219"/>
      <c r="U4" s="209" t="s">
        <v>10</v>
      </c>
      <c r="V4" s="209" t="s">
        <v>1</v>
      </c>
      <c r="W4" s="209" t="s">
        <v>47</v>
      </c>
      <c r="X4" s="226" t="s">
        <v>58</v>
      </c>
      <c r="Y4" s="226" t="s">
        <v>59</v>
      </c>
      <c r="Z4" s="212" t="s">
        <v>60</v>
      </c>
      <c r="AA4" s="227"/>
      <c r="AB4" s="227"/>
      <c r="AC4" s="213"/>
      <c r="AD4" s="212" t="s">
        <v>44</v>
      </c>
      <c r="AE4" s="227"/>
      <c r="AF4" s="227"/>
      <c r="AG4" s="227"/>
      <c r="AH4" s="227"/>
      <c r="AI4" s="227"/>
      <c r="AJ4" s="227"/>
      <c r="AK4" s="227"/>
      <c r="AL4" s="227"/>
      <c r="AM4" s="213"/>
      <c r="AN4" s="209" t="s">
        <v>45</v>
      </c>
      <c r="AO4" s="209" t="s">
        <v>11</v>
      </c>
      <c r="AP4" s="228" t="s">
        <v>61</v>
      </c>
      <c r="AQ4" s="229"/>
      <c r="AR4" s="229"/>
      <c r="AS4" s="229"/>
      <c r="AT4" s="229"/>
      <c r="AU4" s="229"/>
      <c r="AV4" s="229"/>
      <c r="AW4" s="230"/>
      <c r="AX4" s="209" t="s">
        <v>77</v>
      </c>
      <c r="AY4" s="209" t="s">
        <v>78</v>
      </c>
      <c r="AZ4" s="223" t="s">
        <v>5</v>
      </c>
    </row>
    <row r="5" spans="1:54" s="87" customFormat="1" ht="51" customHeight="1" x14ac:dyDescent="0.25">
      <c r="A5" s="210"/>
      <c r="B5" s="210"/>
      <c r="C5" s="209" t="s">
        <v>7</v>
      </c>
      <c r="D5" s="209" t="s">
        <v>46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5"/>
      <c r="P5" s="215"/>
      <c r="Q5" s="220"/>
      <c r="R5" s="221"/>
      <c r="S5" s="221"/>
      <c r="T5" s="222"/>
      <c r="U5" s="210"/>
      <c r="V5" s="210"/>
      <c r="W5" s="210"/>
      <c r="X5" s="226"/>
      <c r="Y5" s="226"/>
      <c r="Z5" s="209" t="s">
        <v>62</v>
      </c>
      <c r="AA5" s="209" t="s">
        <v>48</v>
      </c>
      <c r="AB5" s="209" t="s">
        <v>49</v>
      </c>
      <c r="AC5" s="209" t="s">
        <v>50</v>
      </c>
      <c r="AD5" s="209" t="s">
        <v>33</v>
      </c>
      <c r="AE5" s="209" t="s">
        <v>36</v>
      </c>
      <c r="AF5" s="212" t="s">
        <v>51</v>
      </c>
      <c r="AG5" s="213"/>
      <c r="AH5" s="209" t="s">
        <v>37</v>
      </c>
      <c r="AI5" s="212" t="s">
        <v>52</v>
      </c>
      <c r="AJ5" s="213"/>
      <c r="AK5" s="214" t="s">
        <v>40</v>
      </c>
      <c r="AL5" s="209" t="s">
        <v>63</v>
      </c>
      <c r="AM5" s="233" t="s">
        <v>64</v>
      </c>
      <c r="AN5" s="210"/>
      <c r="AO5" s="210"/>
      <c r="AP5" s="223" t="s">
        <v>65</v>
      </c>
      <c r="AQ5" s="223" t="s">
        <v>66</v>
      </c>
      <c r="AR5" s="223" t="s">
        <v>67</v>
      </c>
      <c r="AS5" s="223" t="s">
        <v>68</v>
      </c>
      <c r="AT5" s="223" t="s">
        <v>69</v>
      </c>
      <c r="AU5" s="231" t="s">
        <v>70</v>
      </c>
      <c r="AV5" s="231" t="s">
        <v>71</v>
      </c>
      <c r="AW5" s="223" t="s">
        <v>72</v>
      </c>
      <c r="AX5" s="210"/>
      <c r="AY5" s="210"/>
      <c r="AZ5" s="224"/>
    </row>
    <row r="6" spans="1:54" s="87" customFormat="1" ht="51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6"/>
      <c r="P6" s="216"/>
      <c r="Q6" s="88" t="s">
        <v>73</v>
      </c>
      <c r="R6" s="88" t="s">
        <v>74</v>
      </c>
      <c r="S6" s="88" t="s">
        <v>75</v>
      </c>
      <c r="T6" s="88" t="s">
        <v>76</v>
      </c>
      <c r="U6" s="211"/>
      <c r="V6" s="211"/>
      <c r="W6" s="211"/>
      <c r="X6" s="226"/>
      <c r="Y6" s="226"/>
      <c r="Z6" s="211"/>
      <c r="AA6" s="211"/>
      <c r="AB6" s="211"/>
      <c r="AC6" s="211"/>
      <c r="AD6" s="211"/>
      <c r="AE6" s="211"/>
      <c r="AF6" s="174" t="s">
        <v>53</v>
      </c>
      <c r="AG6" s="174" t="s">
        <v>39</v>
      </c>
      <c r="AH6" s="211"/>
      <c r="AI6" s="174" t="s">
        <v>38</v>
      </c>
      <c r="AJ6" s="174" t="s">
        <v>39</v>
      </c>
      <c r="AK6" s="216"/>
      <c r="AL6" s="211"/>
      <c r="AM6" s="234"/>
      <c r="AN6" s="211"/>
      <c r="AO6" s="211"/>
      <c r="AP6" s="225"/>
      <c r="AQ6" s="225"/>
      <c r="AR6" s="225"/>
      <c r="AS6" s="225"/>
      <c r="AT6" s="225"/>
      <c r="AU6" s="232"/>
      <c r="AV6" s="232"/>
      <c r="AW6" s="225"/>
      <c r="AX6" s="211"/>
      <c r="AY6" s="211"/>
      <c r="AZ6" s="225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workbookViewId="0">
      <selection activeCell="C10" sqref="C10"/>
    </sheetView>
  </sheetViews>
  <sheetFormatPr defaultRowHeight="15" x14ac:dyDescent="0.25"/>
  <cols>
    <col min="3" max="3" width="33.85546875" customWidth="1"/>
    <col min="4" max="4" width="24.7109375" customWidth="1"/>
    <col min="7" max="7" width="32.140625" customWidth="1"/>
    <col min="9" max="9" width="15.28515625" customWidth="1"/>
    <col min="11" max="11" width="19.42578125" customWidth="1"/>
    <col min="13" max="13" width="12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35" t="s">
        <v>2</v>
      </c>
      <c r="B1" s="244" t="s">
        <v>3</v>
      </c>
      <c r="C1" s="246" t="s">
        <v>41</v>
      </c>
      <c r="D1" s="247"/>
      <c r="E1" s="236" t="s">
        <v>6</v>
      </c>
      <c r="F1" s="236" t="s">
        <v>4</v>
      </c>
      <c r="G1" s="235" t="s">
        <v>0</v>
      </c>
      <c r="H1" s="236" t="s">
        <v>83</v>
      </c>
      <c r="I1" s="236" t="s">
        <v>84</v>
      </c>
      <c r="J1" s="236" t="s">
        <v>85</v>
      </c>
      <c r="K1" s="236" t="s">
        <v>86</v>
      </c>
      <c r="L1" s="236" t="s">
        <v>35</v>
      </c>
      <c r="M1" s="235" t="s">
        <v>87</v>
      </c>
      <c r="N1" s="235" t="s">
        <v>9</v>
      </c>
      <c r="O1" s="236" t="s">
        <v>88</v>
      </c>
      <c r="P1" s="236" t="s">
        <v>88</v>
      </c>
      <c r="Q1" s="241" t="s">
        <v>42</v>
      </c>
      <c r="R1" s="256" t="s">
        <v>43</v>
      </c>
      <c r="S1" s="235" t="s">
        <v>10</v>
      </c>
      <c r="T1" s="246" t="s">
        <v>89</v>
      </c>
      <c r="U1" s="247"/>
      <c r="V1" s="247"/>
      <c r="W1" s="259"/>
      <c r="X1" s="246" t="s">
        <v>90</v>
      </c>
      <c r="Y1" s="247"/>
      <c r="Z1" s="247"/>
      <c r="AA1" s="259"/>
      <c r="AB1" s="235" t="s">
        <v>44</v>
      </c>
      <c r="AC1" s="235"/>
      <c r="AD1" s="235"/>
      <c r="AE1" s="235"/>
      <c r="AF1" s="235"/>
      <c r="AG1" s="235"/>
      <c r="AH1" s="235"/>
      <c r="AI1" s="235"/>
      <c r="AJ1" s="235"/>
      <c r="AK1" s="235"/>
      <c r="AL1" s="235" t="s">
        <v>45</v>
      </c>
      <c r="AM1" s="235" t="s">
        <v>11</v>
      </c>
      <c r="AN1" s="248" t="s">
        <v>91</v>
      </c>
      <c r="AO1" s="249"/>
      <c r="AP1" s="249"/>
      <c r="AQ1" s="249"/>
      <c r="AR1" s="249"/>
      <c r="AS1" s="249"/>
      <c r="AT1" s="249"/>
      <c r="AU1" s="249"/>
      <c r="AV1" s="250"/>
      <c r="AW1" s="251" t="s">
        <v>5</v>
      </c>
    </row>
    <row r="2" spans="1:52" s="19" customFormat="1" ht="36.75" customHeight="1" x14ac:dyDescent="0.25">
      <c r="A2" s="235"/>
      <c r="B2" s="245"/>
      <c r="C2" s="235" t="s">
        <v>7</v>
      </c>
      <c r="D2" s="235" t="s">
        <v>46</v>
      </c>
      <c r="E2" s="240"/>
      <c r="F2" s="240"/>
      <c r="G2" s="235"/>
      <c r="H2" s="240"/>
      <c r="I2" s="240"/>
      <c r="J2" s="240"/>
      <c r="K2" s="240"/>
      <c r="L2" s="240"/>
      <c r="M2" s="235"/>
      <c r="N2" s="235"/>
      <c r="O2" s="240"/>
      <c r="P2" s="240"/>
      <c r="Q2" s="242"/>
      <c r="R2" s="257"/>
      <c r="S2" s="235"/>
      <c r="T2" s="235" t="s">
        <v>1</v>
      </c>
      <c r="U2" s="235" t="s">
        <v>47</v>
      </c>
      <c r="V2" s="254" t="s">
        <v>92</v>
      </c>
      <c r="W2" s="254" t="s">
        <v>93</v>
      </c>
      <c r="X2" s="235" t="s">
        <v>94</v>
      </c>
      <c r="Y2" s="235" t="s">
        <v>48</v>
      </c>
      <c r="Z2" s="236" t="s">
        <v>49</v>
      </c>
      <c r="AA2" s="238" t="s">
        <v>50</v>
      </c>
      <c r="AB2" s="235" t="s">
        <v>33</v>
      </c>
      <c r="AC2" s="235" t="s">
        <v>36</v>
      </c>
      <c r="AD2" s="235" t="s">
        <v>51</v>
      </c>
      <c r="AE2" s="235"/>
      <c r="AF2" s="235" t="s">
        <v>37</v>
      </c>
      <c r="AG2" s="235" t="s">
        <v>52</v>
      </c>
      <c r="AH2" s="235"/>
      <c r="AI2" s="260" t="s">
        <v>40</v>
      </c>
      <c r="AJ2" s="235" t="s">
        <v>95</v>
      </c>
      <c r="AK2" s="268" t="s">
        <v>96</v>
      </c>
      <c r="AL2" s="235"/>
      <c r="AM2" s="235"/>
      <c r="AN2" s="266" t="s">
        <v>97</v>
      </c>
      <c r="AO2" s="266" t="s">
        <v>98</v>
      </c>
      <c r="AP2" s="266" t="s">
        <v>99</v>
      </c>
      <c r="AQ2" s="270" t="s">
        <v>100</v>
      </c>
      <c r="AR2" s="270" t="s">
        <v>101</v>
      </c>
      <c r="AS2" s="262" t="s">
        <v>102</v>
      </c>
      <c r="AT2" s="264" t="s">
        <v>103</v>
      </c>
      <c r="AU2" s="265"/>
      <c r="AV2" s="266" t="s">
        <v>104</v>
      </c>
      <c r="AW2" s="252"/>
    </row>
    <row r="3" spans="1:52" s="19" customFormat="1" ht="51" customHeight="1" x14ac:dyDescent="0.25">
      <c r="A3" s="235"/>
      <c r="B3" s="245"/>
      <c r="C3" s="236"/>
      <c r="D3" s="236"/>
      <c r="E3" s="237"/>
      <c r="F3" s="237"/>
      <c r="G3" s="236"/>
      <c r="H3" s="237"/>
      <c r="I3" s="237"/>
      <c r="J3" s="237"/>
      <c r="K3" s="237"/>
      <c r="L3" s="237"/>
      <c r="M3" s="236"/>
      <c r="N3" s="236"/>
      <c r="O3" s="237"/>
      <c r="P3" s="237"/>
      <c r="Q3" s="243"/>
      <c r="R3" s="258"/>
      <c r="S3" s="236"/>
      <c r="T3" s="236"/>
      <c r="U3" s="236"/>
      <c r="V3" s="255"/>
      <c r="W3" s="255"/>
      <c r="X3" s="236"/>
      <c r="Y3" s="236"/>
      <c r="Z3" s="237"/>
      <c r="AA3" s="239"/>
      <c r="AB3" s="236"/>
      <c r="AC3" s="236"/>
      <c r="AD3" s="172" t="s">
        <v>53</v>
      </c>
      <c r="AE3" s="172" t="s">
        <v>39</v>
      </c>
      <c r="AF3" s="236"/>
      <c r="AG3" s="172" t="s">
        <v>38</v>
      </c>
      <c r="AH3" s="172" t="s">
        <v>39</v>
      </c>
      <c r="AI3" s="261"/>
      <c r="AJ3" s="236"/>
      <c r="AK3" s="269"/>
      <c r="AL3" s="236"/>
      <c r="AM3" s="236"/>
      <c r="AN3" s="267"/>
      <c r="AO3" s="267"/>
      <c r="AP3" s="267"/>
      <c r="AQ3" s="271"/>
      <c r="AR3" s="271"/>
      <c r="AS3" s="263"/>
      <c r="AT3" s="24" t="s">
        <v>105</v>
      </c>
      <c r="AU3" s="24" t="s">
        <v>106</v>
      </c>
      <c r="AV3" s="267"/>
      <c r="AW3" s="253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109" t="s">
        <v>115</v>
      </c>
      <c r="N5" s="109" t="s">
        <v>116</v>
      </c>
      <c r="O5" s="109"/>
      <c r="P5" s="109"/>
      <c r="Q5" s="101">
        <f t="shared" ref="Q5" si="0"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26">
        <v>45770</v>
      </c>
      <c r="AJ5" s="126">
        <v>45770</v>
      </c>
      <c r="AK5" s="126">
        <v>45866</v>
      </c>
      <c r="AL5" s="12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109" t="s">
        <v>115</v>
      </c>
      <c r="N6" s="109" t="s">
        <v>116</v>
      </c>
      <c r="O6" s="109"/>
      <c r="P6" s="109"/>
      <c r="Q6" s="101">
        <f t="shared" ref="Q6" si="1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26">
        <v>45770</v>
      </c>
      <c r="AJ6" s="126">
        <v>45770</v>
      </c>
      <c r="AK6" s="126">
        <v>45862</v>
      </c>
      <c r="AL6" s="12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185" t="s">
        <v>115</v>
      </c>
      <c r="N7" s="185" t="s">
        <v>116</v>
      </c>
      <c r="O7" s="185"/>
      <c r="P7" s="185"/>
      <c r="Q7" s="190">
        <v>96.47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195">
        <v>45781</v>
      </c>
      <c r="AJ7" s="195">
        <v>45781</v>
      </c>
      <c r="AK7" s="195">
        <v>45839</v>
      </c>
      <c r="AL7" s="196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7"/>
      <c r="AY7" s="197"/>
      <c r="AZ7" s="197"/>
    </row>
    <row r="8" spans="1:52" ht="102" x14ac:dyDescent="0.25">
      <c r="A8" s="198">
        <v>2</v>
      </c>
      <c r="B8" s="191">
        <v>31</v>
      </c>
      <c r="C8" s="199" t="s">
        <v>110</v>
      </c>
      <c r="D8" s="199" t="s">
        <v>110</v>
      </c>
      <c r="E8" s="199" t="s">
        <v>111</v>
      </c>
      <c r="F8" s="200">
        <v>2</v>
      </c>
      <c r="G8" s="191" t="s">
        <v>260</v>
      </c>
      <c r="H8" s="201" t="s">
        <v>113</v>
      </c>
      <c r="I8" s="201" t="s">
        <v>127</v>
      </c>
      <c r="J8" s="202">
        <v>1</v>
      </c>
      <c r="K8" s="200"/>
      <c r="L8" s="200"/>
      <c r="M8" s="191" t="s">
        <v>115</v>
      </c>
      <c r="N8" s="191" t="s">
        <v>116</v>
      </c>
      <c r="O8" s="191"/>
      <c r="P8" s="191"/>
      <c r="Q8" s="203">
        <v>618.41999999999996</v>
      </c>
      <c r="R8" s="203">
        <v>742.11</v>
      </c>
      <c r="S8" s="191" t="s">
        <v>125</v>
      </c>
      <c r="T8" s="191" t="s">
        <v>110</v>
      </c>
      <c r="U8" s="191" t="s">
        <v>118</v>
      </c>
      <c r="V8" s="204">
        <v>45744</v>
      </c>
      <c r="W8" s="204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5">
        <v>796</v>
      </c>
      <c r="AE8" s="205" t="s">
        <v>121</v>
      </c>
      <c r="AF8" s="205">
        <v>1</v>
      </c>
      <c r="AG8" s="206">
        <v>63000000006</v>
      </c>
      <c r="AH8" s="205" t="s">
        <v>122</v>
      </c>
      <c r="AI8" s="207">
        <v>45781</v>
      </c>
      <c r="AJ8" s="207">
        <v>45781</v>
      </c>
      <c r="AK8" s="207">
        <v>45807</v>
      </c>
      <c r="AL8" s="208">
        <v>2025</v>
      </c>
      <c r="AM8" s="205" t="s">
        <v>119</v>
      </c>
      <c r="AN8" s="205" t="s">
        <v>119</v>
      </c>
      <c r="AO8" s="205" t="s">
        <v>119</v>
      </c>
      <c r="AP8" s="205" t="s">
        <v>119</v>
      </c>
      <c r="AQ8" s="205" t="s">
        <v>119</v>
      </c>
      <c r="AR8" s="205" t="s">
        <v>119</v>
      </c>
      <c r="AS8" s="205" t="s">
        <v>119</v>
      </c>
      <c r="AT8" s="205" t="s">
        <v>119</v>
      </c>
      <c r="AU8" s="205" t="s">
        <v>119</v>
      </c>
      <c r="AV8" s="205" t="s">
        <v>119</v>
      </c>
      <c r="AW8" s="205" t="s">
        <v>119</v>
      </c>
      <c r="AX8" s="197"/>
      <c r="AY8" s="197"/>
      <c r="AZ8" s="197"/>
    </row>
  </sheetData>
  <mergeCells count="51"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  <mergeCell ref="AC2:AC3"/>
    <mergeCell ref="AD2:AE2"/>
    <mergeCell ref="AF2:AF3"/>
    <mergeCell ref="AG2:AH2"/>
    <mergeCell ref="AI2:AI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G1:G3"/>
    <mergeCell ref="H1:H3"/>
    <mergeCell ref="I1:I3"/>
    <mergeCell ref="J1:J3"/>
    <mergeCell ref="N1:N3"/>
    <mergeCell ref="K1:K3"/>
    <mergeCell ref="L1:L3"/>
    <mergeCell ref="M1:M3"/>
    <mergeCell ref="A1:A3"/>
    <mergeCell ref="B1:B3"/>
    <mergeCell ref="C1:D1"/>
    <mergeCell ref="E1:E3"/>
    <mergeCell ref="F1:F3"/>
    <mergeCell ref="Y2:Y3"/>
    <mergeCell ref="Z2:Z3"/>
    <mergeCell ref="AA2:AA3"/>
    <mergeCell ref="AB2:AB3"/>
    <mergeCell ref="O1:O3"/>
    <mergeCell ref="P1:P3"/>
    <mergeCell ref="Q1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A9" sqref="A9:XFD9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36" t="s">
        <v>2</v>
      </c>
      <c r="B4" s="236" t="s">
        <v>3</v>
      </c>
      <c r="C4" s="246" t="s">
        <v>41</v>
      </c>
      <c r="D4" s="25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87</v>
      </c>
      <c r="N4" s="236" t="s">
        <v>9</v>
      </c>
      <c r="O4" s="261" t="s">
        <v>42</v>
      </c>
      <c r="P4" s="261" t="s">
        <v>43</v>
      </c>
      <c r="Q4" s="274" t="s">
        <v>57</v>
      </c>
      <c r="R4" s="275"/>
      <c r="S4" s="275"/>
      <c r="T4" s="276"/>
      <c r="U4" s="236" t="s">
        <v>10</v>
      </c>
      <c r="V4" s="236" t="s">
        <v>1</v>
      </c>
      <c r="W4" s="236" t="s">
        <v>47</v>
      </c>
      <c r="X4" s="254" t="s">
        <v>58</v>
      </c>
      <c r="Y4" s="254" t="s">
        <v>59</v>
      </c>
      <c r="Z4" s="246" t="s">
        <v>60</v>
      </c>
      <c r="AA4" s="247"/>
      <c r="AB4" s="247"/>
      <c r="AC4" s="259"/>
      <c r="AD4" s="246" t="s">
        <v>44</v>
      </c>
      <c r="AE4" s="247"/>
      <c r="AF4" s="247"/>
      <c r="AG4" s="247"/>
      <c r="AH4" s="247"/>
      <c r="AI4" s="247"/>
      <c r="AJ4" s="247"/>
      <c r="AK4" s="247"/>
      <c r="AL4" s="247"/>
      <c r="AM4" s="259"/>
      <c r="AN4" s="236" t="s">
        <v>45</v>
      </c>
      <c r="AO4" s="236" t="s">
        <v>11</v>
      </c>
      <c r="AP4" s="248" t="s">
        <v>61</v>
      </c>
      <c r="AQ4" s="249"/>
      <c r="AR4" s="249"/>
      <c r="AS4" s="249"/>
      <c r="AT4" s="249"/>
      <c r="AU4" s="249"/>
      <c r="AV4" s="249"/>
      <c r="AW4" s="250"/>
      <c r="AX4" s="236" t="s">
        <v>77</v>
      </c>
      <c r="AY4" s="236" t="s">
        <v>78</v>
      </c>
      <c r="AZ4" s="266" t="s">
        <v>5</v>
      </c>
    </row>
    <row r="5" spans="1:52" s="157" customFormat="1" ht="51" customHeight="1" x14ac:dyDescent="0.25">
      <c r="A5" s="240"/>
      <c r="B5" s="240"/>
      <c r="C5" s="236" t="s">
        <v>7</v>
      </c>
      <c r="D5" s="236" t="s">
        <v>46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72"/>
      <c r="P5" s="272"/>
      <c r="Q5" s="277"/>
      <c r="R5" s="278"/>
      <c r="S5" s="278"/>
      <c r="T5" s="279"/>
      <c r="U5" s="240"/>
      <c r="V5" s="240"/>
      <c r="W5" s="240"/>
      <c r="X5" s="254"/>
      <c r="Y5" s="254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46" t="s">
        <v>51</v>
      </c>
      <c r="AG5" s="259"/>
      <c r="AH5" s="236" t="s">
        <v>37</v>
      </c>
      <c r="AI5" s="246" t="s">
        <v>52</v>
      </c>
      <c r="AJ5" s="259"/>
      <c r="AK5" s="261" t="s">
        <v>40</v>
      </c>
      <c r="AL5" s="236" t="s">
        <v>63</v>
      </c>
      <c r="AM5" s="269" t="s">
        <v>64</v>
      </c>
      <c r="AN5" s="240"/>
      <c r="AO5" s="240"/>
      <c r="AP5" s="266" t="s">
        <v>65</v>
      </c>
      <c r="AQ5" s="266" t="s">
        <v>66</v>
      </c>
      <c r="AR5" s="266" t="s">
        <v>67</v>
      </c>
      <c r="AS5" s="266" t="s">
        <v>68</v>
      </c>
      <c r="AT5" s="266" t="s">
        <v>69</v>
      </c>
      <c r="AU5" s="262" t="s">
        <v>70</v>
      </c>
      <c r="AV5" s="262" t="s">
        <v>71</v>
      </c>
      <c r="AW5" s="266" t="s">
        <v>72</v>
      </c>
      <c r="AX5" s="240"/>
      <c r="AY5" s="240"/>
      <c r="AZ5" s="280"/>
    </row>
    <row r="6" spans="1:52" s="15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73"/>
      <c r="P6" s="273"/>
      <c r="Q6" s="158" t="s">
        <v>73</v>
      </c>
      <c r="R6" s="158" t="s">
        <v>74</v>
      </c>
      <c r="S6" s="158" t="s">
        <v>75</v>
      </c>
      <c r="T6" s="158" t="s">
        <v>76</v>
      </c>
      <c r="U6" s="237"/>
      <c r="V6" s="237"/>
      <c r="W6" s="237"/>
      <c r="X6" s="254"/>
      <c r="Y6" s="254"/>
      <c r="Z6" s="237"/>
      <c r="AA6" s="237"/>
      <c r="AB6" s="237"/>
      <c r="AC6" s="237"/>
      <c r="AD6" s="237"/>
      <c r="AE6" s="237"/>
      <c r="AF6" s="98" t="s">
        <v>53</v>
      </c>
      <c r="AG6" s="98" t="s">
        <v>39</v>
      </c>
      <c r="AH6" s="237"/>
      <c r="AI6" s="98" t="s">
        <v>38</v>
      </c>
      <c r="AJ6" s="98" t="s">
        <v>39</v>
      </c>
      <c r="AK6" s="273"/>
      <c r="AL6" s="237"/>
      <c r="AM6" s="281"/>
      <c r="AN6" s="237"/>
      <c r="AO6" s="237"/>
      <c r="AP6" s="267"/>
      <c r="AQ6" s="267"/>
      <c r="AR6" s="267"/>
      <c r="AS6" s="267"/>
      <c r="AT6" s="267"/>
      <c r="AU6" s="263"/>
      <c r="AV6" s="263"/>
      <c r="AW6" s="267"/>
      <c r="AX6" s="237"/>
      <c r="AY6" s="237"/>
      <c r="AZ6" s="267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09" t="s">
        <v>2</v>
      </c>
      <c r="B4" s="209" t="s">
        <v>3</v>
      </c>
      <c r="C4" s="212" t="s">
        <v>41</v>
      </c>
      <c r="D4" s="213"/>
      <c r="E4" s="209" t="s">
        <v>6</v>
      </c>
      <c r="F4" s="209" t="s">
        <v>4</v>
      </c>
      <c r="G4" s="209" t="s">
        <v>0</v>
      </c>
      <c r="H4" s="209" t="s">
        <v>54</v>
      </c>
      <c r="I4" s="209" t="s">
        <v>55</v>
      </c>
      <c r="J4" s="209" t="s">
        <v>56</v>
      </c>
      <c r="K4" s="209" t="s">
        <v>34</v>
      </c>
      <c r="L4" s="209" t="s">
        <v>35</v>
      </c>
      <c r="M4" s="209" t="s">
        <v>79</v>
      </c>
      <c r="N4" s="209" t="s">
        <v>9</v>
      </c>
      <c r="O4" s="214" t="s">
        <v>42</v>
      </c>
      <c r="P4" s="214" t="s">
        <v>43</v>
      </c>
      <c r="Q4" s="217" t="s">
        <v>57</v>
      </c>
      <c r="R4" s="218"/>
      <c r="S4" s="218"/>
      <c r="T4" s="219"/>
      <c r="U4" s="209" t="s">
        <v>10</v>
      </c>
      <c r="V4" s="209" t="s">
        <v>1</v>
      </c>
      <c r="W4" s="209" t="s">
        <v>47</v>
      </c>
      <c r="X4" s="226" t="s">
        <v>58</v>
      </c>
      <c r="Y4" s="226" t="s">
        <v>59</v>
      </c>
      <c r="Z4" s="212" t="s">
        <v>60</v>
      </c>
      <c r="AA4" s="227"/>
      <c r="AB4" s="227"/>
      <c r="AC4" s="213"/>
      <c r="AD4" s="212" t="s">
        <v>44</v>
      </c>
      <c r="AE4" s="227"/>
      <c r="AF4" s="227"/>
      <c r="AG4" s="227"/>
      <c r="AH4" s="227"/>
      <c r="AI4" s="227"/>
      <c r="AJ4" s="227"/>
      <c r="AK4" s="227"/>
      <c r="AL4" s="227"/>
      <c r="AM4" s="213"/>
      <c r="AN4" s="209" t="s">
        <v>45</v>
      </c>
      <c r="AO4" s="209" t="s">
        <v>11</v>
      </c>
      <c r="AP4" s="228" t="s">
        <v>61</v>
      </c>
      <c r="AQ4" s="229"/>
      <c r="AR4" s="229"/>
      <c r="AS4" s="229"/>
      <c r="AT4" s="229"/>
      <c r="AU4" s="229"/>
      <c r="AV4" s="229"/>
      <c r="AW4" s="230"/>
      <c r="AX4" s="209" t="s">
        <v>77</v>
      </c>
      <c r="AY4" s="209" t="s">
        <v>78</v>
      </c>
      <c r="AZ4" s="223" t="s">
        <v>5</v>
      </c>
    </row>
    <row r="5" spans="1:52" s="87" customFormat="1" ht="51" customHeight="1" x14ac:dyDescent="0.25">
      <c r="A5" s="210"/>
      <c r="B5" s="210"/>
      <c r="C5" s="209" t="s">
        <v>7</v>
      </c>
      <c r="D5" s="209" t="s">
        <v>46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5"/>
      <c r="P5" s="215"/>
      <c r="Q5" s="220"/>
      <c r="R5" s="221"/>
      <c r="S5" s="221"/>
      <c r="T5" s="222"/>
      <c r="U5" s="210"/>
      <c r="V5" s="210"/>
      <c r="W5" s="210"/>
      <c r="X5" s="226"/>
      <c r="Y5" s="226"/>
      <c r="Z5" s="209" t="s">
        <v>62</v>
      </c>
      <c r="AA5" s="209" t="s">
        <v>48</v>
      </c>
      <c r="AB5" s="209" t="s">
        <v>49</v>
      </c>
      <c r="AC5" s="209" t="s">
        <v>50</v>
      </c>
      <c r="AD5" s="209" t="s">
        <v>33</v>
      </c>
      <c r="AE5" s="209" t="s">
        <v>36</v>
      </c>
      <c r="AF5" s="212" t="s">
        <v>51</v>
      </c>
      <c r="AG5" s="213"/>
      <c r="AH5" s="209" t="s">
        <v>37</v>
      </c>
      <c r="AI5" s="212" t="s">
        <v>52</v>
      </c>
      <c r="AJ5" s="213"/>
      <c r="AK5" s="214" t="s">
        <v>40</v>
      </c>
      <c r="AL5" s="209" t="s">
        <v>63</v>
      </c>
      <c r="AM5" s="233" t="s">
        <v>64</v>
      </c>
      <c r="AN5" s="210"/>
      <c r="AO5" s="210"/>
      <c r="AP5" s="223" t="s">
        <v>65</v>
      </c>
      <c r="AQ5" s="223" t="s">
        <v>66</v>
      </c>
      <c r="AR5" s="223" t="s">
        <v>67</v>
      </c>
      <c r="AS5" s="223" t="s">
        <v>68</v>
      </c>
      <c r="AT5" s="223" t="s">
        <v>69</v>
      </c>
      <c r="AU5" s="231" t="s">
        <v>70</v>
      </c>
      <c r="AV5" s="231" t="s">
        <v>71</v>
      </c>
      <c r="AW5" s="223" t="s">
        <v>72</v>
      </c>
      <c r="AX5" s="210"/>
      <c r="AY5" s="210"/>
      <c r="AZ5" s="224"/>
    </row>
    <row r="6" spans="1:52" s="87" customFormat="1" ht="51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6"/>
      <c r="P6" s="216"/>
      <c r="Q6" s="88" t="s">
        <v>73</v>
      </c>
      <c r="R6" s="88" t="s">
        <v>74</v>
      </c>
      <c r="S6" s="88" t="s">
        <v>75</v>
      </c>
      <c r="T6" s="88" t="s">
        <v>76</v>
      </c>
      <c r="U6" s="211"/>
      <c r="V6" s="211"/>
      <c r="W6" s="211"/>
      <c r="X6" s="226"/>
      <c r="Y6" s="226"/>
      <c r="Z6" s="211"/>
      <c r="AA6" s="211"/>
      <c r="AB6" s="211"/>
      <c r="AC6" s="211"/>
      <c r="AD6" s="211"/>
      <c r="AE6" s="211"/>
      <c r="AF6" s="181" t="s">
        <v>53</v>
      </c>
      <c r="AG6" s="181" t="s">
        <v>39</v>
      </c>
      <c r="AH6" s="211"/>
      <c r="AI6" s="181" t="s">
        <v>38</v>
      </c>
      <c r="AJ6" s="181" t="s">
        <v>39</v>
      </c>
      <c r="AK6" s="216"/>
      <c r="AL6" s="211"/>
      <c r="AM6" s="234"/>
      <c r="AN6" s="211"/>
      <c r="AO6" s="211"/>
      <c r="AP6" s="225"/>
      <c r="AQ6" s="225"/>
      <c r="AR6" s="225"/>
      <c r="AS6" s="225"/>
      <c r="AT6" s="225"/>
      <c r="AU6" s="232"/>
      <c r="AV6" s="232"/>
      <c r="AW6" s="225"/>
      <c r="AX6" s="211"/>
      <c r="AY6" s="211"/>
      <c r="AZ6" s="225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09" t="s">
        <v>2</v>
      </c>
      <c r="B4" s="209" t="s">
        <v>3</v>
      </c>
      <c r="C4" s="212" t="s">
        <v>41</v>
      </c>
      <c r="D4" s="213"/>
      <c r="E4" s="209" t="s">
        <v>6</v>
      </c>
      <c r="F4" s="209" t="s">
        <v>4</v>
      </c>
      <c r="G4" s="209" t="s">
        <v>0</v>
      </c>
      <c r="H4" s="209" t="s">
        <v>54</v>
      </c>
      <c r="I4" s="209" t="s">
        <v>55</v>
      </c>
      <c r="J4" s="209" t="s">
        <v>56</v>
      </c>
      <c r="K4" s="209" t="s">
        <v>34</v>
      </c>
      <c r="L4" s="209" t="s">
        <v>35</v>
      </c>
      <c r="M4" s="209" t="s">
        <v>79</v>
      </c>
      <c r="N4" s="209" t="s">
        <v>9</v>
      </c>
      <c r="O4" s="214" t="s">
        <v>42</v>
      </c>
      <c r="P4" s="214" t="s">
        <v>43</v>
      </c>
      <c r="Q4" s="217" t="s">
        <v>57</v>
      </c>
      <c r="R4" s="218"/>
      <c r="S4" s="218"/>
      <c r="T4" s="219"/>
      <c r="U4" s="209" t="s">
        <v>10</v>
      </c>
      <c r="V4" s="209" t="s">
        <v>1</v>
      </c>
      <c r="W4" s="209" t="s">
        <v>47</v>
      </c>
      <c r="X4" s="226" t="s">
        <v>58</v>
      </c>
      <c r="Y4" s="226" t="s">
        <v>59</v>
      </c>
      <c r="Z4" s="212" t="s">
        <v>60</v>
      </c>
      <c r="AA4" s="227"/>
      <c r="AB4" s="227"/>
      <c r="AC4" s="213"/>
      <c r="AD4" s="212" t="s">
        <v>44</v>
      </c>
      <c r="AE4" s="227"/>
      <c r="AF4" s="227"/>
      <c r="AG4" s="227"/>
      <c r="AH4" s="227"/>
      <c r="AI4" s="227"/>
      <c r="AJ4" s="227"/>
      <c r="AK4" s="227"/>
      <c r="AL4" s="227"/>
      <c r="AM4" s="213"/>
      <c r="AN4" s="209" t="s">
        <v>45</v>
      </c>
      <c r="AO4" s="209" t="s">
        <v>11</v>
      </c>
      <c r="AP4" s="228" t="s">
        <v>61</v>
      </c>
      <c r="AQ4" s="229"/>
      <c r="AR4" s="229"/>
      <c r="AS4" s="229"/>
      <c r="AT4" s="229"/>
      <c r="AU4" s="229"/>
      <c r="AV4" s="229"/>
      <c r="AW4" s="230"/>
      <c r="AX4" s="209" t="s">
        <v>77</v>
      </c>
      <c r="AY4" s="209" t="s">
        <v>78</v>
      </c>
      <c r="AZ4" s="223" t="s">
        <v>5</v>
      </c>
    </row>
    <row r="5" spans="1:52" s="87" customFormat="1" ht="51" customHeight="1" x14ac:dyDescent="0.25">
      <c r="A5" s="210"/>
      <c r="B5" s="210"/>
      <c r="C5" s="209" t="s">
        <v>7</v>
      </c>
      <c r="D5" s="209" t="s">
        <v>46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5"/>
      <c r="P5" s="215"/>
      <c r="Q5" s="220"/>
      <c r="R5" s="221"/>
      <c r="S5" s="221"/>
      <c r="T5" s="222"/>
      <c r="U5" s="210"/>
      <c r="V5" s="210"/>
      <c r="W5" s="210"/>
      <c r="X5" s="226"/>
      <c r="Y5" s="226"/>
      <c r="Z5" s="209" t="s">
        <v>62</v>
      </c>
      <c r="AA5" s="209" t="s">
        <v>48</v>
      </c>
      <c r="AB5" s="209" t="s">
        <v>49</v>
      </c>
      <c r="AC5" s="209" t="s">
        <v>50</v>
      </c>
      <c r="AD5" s="209" t="s">
        <v>33</v>
      </c>
      <c r="AE5" s="209" t="s">
        <v>36</v>
      </c>
      <c r="AF5" s="212" t="s">
        <v>51</v>
      </c>
      <c r="AG5" s="213"/>
      <c r="AH5" s="209" t="s">
        <v>37</v>
      </c>
      <c r="AI5" s="212" t="s">
        <v>52</v>
      </c>
      <c r="AJ5" s="213"/>
      <c r="AK5" s="214" t="s">
        <v>40</v>
      </c>
      <c r="AL5" s="209" t="s">
        <v>63</v>
      </c>
      <c r="AM5" s="233" t="s">
        <v>64</v>
      </c>
      <c r="AN5" s="210"/>
      <c r="AO5" s="210"/>
      <c r="AP5" s="223" t="s">
        <v>65</v>
      </c>
      <c r="AQ5" s="223" t="s">
        <v>66</v>
      </c>
      <c r="AR5" s="223" t="s">
        <v>67</v>
      </c>
      <c r="AS5" s="223" t="s">
        <v>68</v>
      </c>
      <c r="AT5" s="223" t="s">
        <v>69</v>
      </c>
      <c r="AU5" s="231" t="s">
        <v>70</v>
      </c>
      <c r="AV5" s="231" t="s">
        <v>71</v>
      </c>
      <c r="AW5" s="223" t="s">
        <v>72</v>
      </c>
      <c r="AX5" s="210"/>
      <c r="AY5" s="210"/>
      <c r="AZ5" s="224"/>
    </row>
    <row r="6" spans="1:52" s="87" customFormat="1" ht="51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6"/>
      <c r="P6" s="216"/>
      <c r="Q6" s="88" t="s">
        <v>73</v>
      </c>
      <c r="R6" s="88" t="s">
        <v>74</v>
      </c>
      <c r="S6" s="88" t="s">
        <v>75</v>
      </c>
      <c r="T6" s="88" t="s">
        <v>76</v>
      </c>
      <c r="U6" s="211"/>
      <c r="V6" s="211"/>
      <c r="W6" s="211"/>
      <c r="X6" s="226"/>
      <c r="Y6" s="226"/>
      <c r="Z6" s="211"/>
      <c r="AA6" s="211"/>
      <c r="AB6" s="211"/>
      <c r="AC6" s="211"/>
      <c r="AD6" s="211"/>
      <c r="AE6" s="211"/>
      <c r="AF6" s="89" t="s">
        <v>53</v>
      </c>
      <c r="AG6" s="89" t="s">
        <v>39</v>
      </c>
      <c r="AH6" s="211"/>
      <c r="AI6" s="89" t="s">
        <v>38</v>
      </c>
      <c r="AJ6" s="89" t="s">
        <v>39</v>
      </c>
      <c r="AK6" s="216"/>
      <c r="AL6" s="211"/>
      <c r="AM6" s="234"/>
      <c r="AN6" s="211"/>
      <c r="AO6" s="211"/>
      <c r="AP6" s="225"/>
      <c r="AQ6" s="225"/>
      <c r="AR6" s="225"/>
      <c r="AS6" s="225"/>
      <c r="AT6" s="225"/>
      <c r="AU6" s="232"/>
      <c r="AV6" s="232"/>
      <c r="AW6" s="225"/>
      <c r="AX6" s="211"/>
      <c r="AY6" s="211"/>
      <c r="AZ6" s="225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AI25" activePane="bottomRight" state="frozen"/>
      <selection pane="topRight" activeCell="H1" sqref="H1"/>
      <selection pane="bottomLeft" activeCell="A14" sqref="A14"/>
      <selection pane="bottomRight" activeCell="AW11" sqref="AW1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35" t="s">
        <v>2</v>
      </c>
      <c r="B6" s="244" t="s">
        <v>3</v>
      </c>
      <c r="C6" s="246" t="s">
        <v>41</v>
      </c>
      <c r="D6" s="247"/>
      <c r="E6" s="236" t="s">
        <v>6</v>
      </c>
      <c r="F6" s="236" t="s">
        <v>4</v>
      </c>
      <c r="G6" s="235" t="s">
        <v>0</v>
      </c>
      <c r="H6" s="236" t="s">
        <v>83</v>
      </c>
      <c r="I6" s="236" t="s">
        <v>84</v>
      </c>
      <c r="J6" s="236" t="s">
        <v>85</v>
      </c>
      <c r="K6" s="236" t="s">
        <v>86</v>
      </c>
      <c r="L6" s="236" t="s">
        <v>35</v>
      </c>
      <c r="M6" s="235" t="s">
        <v>87</v>
      </c>
      <c r="N6" s="235" t="s">
        <v>9</v>
      </c>
      <c r="O6" s="236" t="s">
        <v>88</v>
      </c>
      <c r="P6" s="236" t="s">
        <v>88</v>
      </c>
      <c r="Q6" s="282" t="s">
        <v>42</v>
      </c>
      <c r="R6" s="256" t="s">
        <v>43</v>
      </c>
      <c r="S6" s="235" t="s">
        <v>10</v>
      </c>
      <c r="T6" s="246" t="s">
        <v>89</v>
      </c>
      <c r="U6" s="247"/>
      <c r="V6" s="247"/>
      <c r="W6" s="259"/>
      <c r="X6" s="246" t="s">
        <v>90</v>
      </c>
      <c r="Y6" s="247"/>
      <c r="Z6" s="247"/>
      <c r="AA6" s="259"/>
      <c r="AB6" s="235" t="s">
        <v>44</v>
      </c>
      <c r="AC6" s="235"/>
      <c r="AD6" s="235"/>
      <c r="AE6" s="235"/>
      <c r="AF6" s="235"/>
      <c r="AG6" s="235"/>
      <c r="AH6" s="235"/>
      <c r="AI6" s="235"/>
      <c r="AJ6" s="235"/>
      <c r="AK6" s="235"/>
      <c r="AL6" s="235" t="s">
        <v>45</v>
      </c>
      <c r="AM6" s="235" t="s">
        <v>11</v>
      </c>
      <c r="AN6" s="248" t="s">
        <v>91</v>
      </c>
      <c r="AO6" s="249"/>
      <c r="AP6" s="249"/>
      <c r="AQ6" s="249"/>
      <c r="AR6" s="249"/>
      <c r="AS6" s="249"/>
      <c r="AT6" s="249"/>
      <c r="AU6" s="249"/>
      <c r="AV6" s="250"/>
      <c r="AW6" s="251" t="s">
        <v>5</v>
      </c>
    </row>
    <row r="7" spans="1:49" ht="36.75" customHeight="1" x14ac:dyDescent="0.25">
      <c r="A7" s="235"/>
      <c r="B7" s="245"/>
      <c r="C7" s="235" t="s">
        <v>7</v>
      </c>
      <c r="D7" s="235" t="s">
        <v>46</v>
      </c>
      <c r="E7" s="240"/>
      <c r="F7" s="240"/>
      <c r="G7" s="235"/>
      <c r="H7" s="240"/>
      <c r="I7" s="240"/>
      <c r="J7" s="240"/>
      <c r="K7" s="240"/>
      <c r="L7" s="240"/>
      <c r="M7" s="235"/>
      <c r="N7" s="235"/>
      <c r="O7" s="240"/>
      <c r="P7" s="240"/>
      <c r="Q7" s="282"/>
      <c r="R7" s="257"/>
      <c r="S7" s="235"/>
      <c r="T7" s="235" t="s">
        <v>1</v>
      </c>
      <c r="U7" s="235" t="s">
        <v>47</v>
      </c>
      <c r="V7" s="254" t="s">
        <v>92</v>
      </c>
      <c r="W7" s="254" t="s">
        <v>93</v>
      </c>
      <c r="X7" s="235" t="s">
        <v>94</v>
      </c>
      <c r="Y7" s="235" t="s">
        <v>48</v>
      </c>
      <c r="Z7" s="236" t="s">
        <v>49</v>
      </c>
      <c r="AA7" s="238" t="s">
        <v>50</v>
      </c>
      <c r="AB7" s="235" t="s">
        <v>33</v>
      </c>
      <c r="AC7" s="235" t="s">
        <v>36</v>
      </c>
      <c r="AD7" s="235" t="s">
        <v>51</v>
      </c>
      <c r="AE7" s="235"/>
      <c r="AF7" s="235" t="s">
        <v>37</v>
      </c>
      <c r="AG7" s="235" t="s">
        <v>52</v>
      </c>
      <c r="AH7" s="235"/>
      <c r="AI7" s="260" t="s">
        <v>40</v>
      </c>
      <c r="AJ7" s="235" t="s">
        <v>95</v>
      </c>
      <c r="AK7" s="268" t="s">
        <v>96</v>
      </c>
      <c r="AL7" s="235"/>
      <c r="AM7" s="235"/>
      <c r="AN7" s="266" t="s">
        <v>97</v>
      </c>
      <c r="AO7" s="266" t="s">
        <v>98</v>
      </c>
      <c r="AP7" s="266" t="s">
        <v>99</v>
      </c>
      <c r="AQ7" s="270" t="s">
        <v>100</v>
      </c>
      <c r="AR7" s="270" t="s">
        <v>101</v>
      </c>
      <c r="AS7" s="262" t="s">
        <v>102</v>
      </c>
      <c r="AT7" s="264" t="s">
        <v>103</v>
      </c>
      <c r="AU7" s="265"/>
      <c r="AV7" s="266" t="s">
        <v>104</v>
      </c>
      <c r="AW7" s="252"/>
    </row>
    <row r="8" spans="1:49" ht="78.75" customHeight="1" x14ac:dyDescent="0.25">
      <c r="A8" s="235"/>
      <c r="B8" s="245"/>
      <c r="C8" s="236"/>
      <c r="D8" s="236"/>
      <c r="E8" s="237"/>
      <c r="F8" s="237"/>
      <c r="G8" s="236"/>
      <c r="H8" s="237"/>
      <c r="I8" s="237"/>
      <c r="J8" s="237"/>
      <c r="K8" s="237"/>
      <c r="L8" s="237"/>
      <c r="M8" s="236"/>
      <c r="N8" s="236"/>
      <c r="O8" s="237"/>
      <c r="P8" s="237"/>
      <c r="Q8" s="282"/>
      <c r="R8" s="258"/>
      <c r="S8" s="236"/>
      <c r="T8" s="236"/>
      <c r="U8" s="236"/>
      <c r="V8" s="255"/>
      <c r="W8" s="255"/>
      <c r="X8" s="236"/>
      <c r="Y8" s="236"/>
      <c r="Z8" s="237"/>
      <c r="AA8" s="239"/>
      <c r="AB8" s="236"/>
      <c r="AC8" s="236"/>
      <c r="AD8" s="23" t="s">
        <v>53</v>
      </c>
      <c r="AE8" s="23" t="s">
        <v>39</v>
      </c>
      <c r="AF8" s="236"/>
      <c r="AG8" s="23" t="s">
        <v>38</v>
      </c>
      <c r="AH8" s="23" t="s">
        <v>39</v>
      </c>
      <c r="AI8" s="261"/>
      <c r="AJ8" s="236"/>
      <c r="AK8" s="269"/>
      <c r="AL8" s="236"/>
      <c r="AM8" s="236"/>
      <c r="AN8" s="267"/>
      <c r="AO8" s="267"/>
      <c r="AP8" s="267"/>
      <c r="AQ8" s="271"/>
      <c r="AR8" s="271"/>
      <c r="AS8" s="263"/>
      <c r="AT8" s="24" t="s">
        <v>105</v>
      </c>
      <c r="AU8" s="24" t="s">
        <v>106</v>
      </c>
      <c r="AV8" s="267"/>
      <c r="AW8" s="253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285" t="s">
        <v>2</v>
      </c>
      <c r="B5" s="286" t="s">
        <v>3</v>
      </c>
      <c r="C5" s="212" t="s">
        <v>41</v>
      </c>
      <c r="D5" s="213"/>
      <c r="E5" s="209" t="s">
        <v>6</v>
      </c>
      <c r="F5" s="209" t="s">
        <v>4</v>
      </c>
      <c r="G5" s="285" t="s">
        <v>0</v>
      </c>
      <c r="H5" s="209" t="s">
        <v>83</v>
      </c>
      <c r="I5" s="209" t="s">
        <v>84</v>
      </c>
      <c r="J5" s="209" t="s">
        <v>85</v>
      </c>
      <c r="K5" s="209" t="s">
        <v>86</v>
      </c>
      <c r="L5" s="209" t="s">
        <v>35</v>
      </c>
      <c r="M5" s="285" t="s">
        <v>87</v>
      </c>
      <c r="N5" s="285" t="s">
        <v>9</v>
      </c>
      <c r="O5" s="209" t="s">
        <v>88</v>
      </c>
      <c r="P5" s="209" t="s">
        <v>88</v>
      </c>
      <c r="Q5" s="288" t="s">
        <v>42</v>
      </c>
      <c r="R5" s="291" t="s">
        <v>43</v>
      </c>
      <c r="S5" s="285" t="s">
        <v>10</v>
      </c>
      <c r="T5" s="212" t="s">
        <v>89</v>
      </c>
      <c r="U5" s="227"/>
      <c r="V5" s="227"/>
      <c r="W5" s="213"/>
      <c r="X5" s="212" t="s">
        <v>90</v>
      </c>
      <c r="Y5" s="227"/>
      <c r="Z5" s="227"/>
      <c r="AA5" s="213"/>
      <c r="AB5" s="212" t="s">
        <v>44</v>
      </c>
      <c r="AC5" s="227"/>
      <c r="AD5" s="227"/>
      <c r="AE5" s="227"/>
      <c r="AF5" s="227"/>
      <c r="AG5" s="227"/>
      <c r="AH5" s="227"/>
      <c r="AI5" s="227"/>
      <c r="AJ5" s="227"/>
      <c r="AK5" s="213"/>
      <c r="AL5" s="285" t="s">
        <v>45</v>
      </c>
      <c r="AM5" s="285" t="s">
        <v>11</v>
      </c>
      <c r="AN5" s="228" t="s">
        <v>91</v>
      </c>
      <c r="AO5" s="229"/>
      <c r="AP5" s="229"/>
      <c r="AQ5" s="229"/>
      <c r="AR5" s="229"/>
      <c r="AS5" s="229"/>
      <c r="AT5" s="229"/>
      <c r="AU5" s="229"/>
      <c r="AV5" s="230"/>
      <c r="AW5" s="300" t="s">
        <v>5</v>
      </c>
    </row>
    <row r="6" spans="1:109" s="36" customFormat="1" ht="36.75" customHeight="1" x14ac:dyDescent="0.25">
      <c r="A6" s="285"/>
      <c r="B6" s="287"/>
      <c r="C6" s="285" t="s">
        <v>7</v>
      </c>
      <c r="D6" s="285" t="s">
        <v>46</v>
      </c>
      <c r="E6" s="210"/>
      <c r="F6" s="210"/>
      <c r="G6" s="285"/>
      <c r="H6" s="210"/>
      <c r="I6" s="210"/>
      <c r="J6" s="210"/>
      <c r="K6" s="210"/>
      <c r="L6" s="210"/>
      <c r="M6" s="285"/>
      <c r="N6" s="285"/>
      <c r="O6" s="210"/>
      <c r="P6" s="210"/>
      <c r="Q6" s="289"/>
      <c r="R6" s="292"/>
      <c r="S6" s="285"/>
      <c r="T6" s="285" t="s">
        <v>1</v>
      </c>
      <c r="U6" s="285" t="s">
        <v>47</v>
      </c>
      <c r="V6" s="226" t="s">
        <v>92</v>
      </c>
      <c r="W6" s="226" t="s">
        <v>93</v>
      </c>
      <c r="X6" s="285" t="s">
        <v>94</v>
      </c>
      <c r="Y6" s="285" t="s">
        <v>48</v>
      </c>
      <c r="Z6" s="209" t="s">
        <v>49</v>
      </c>
      <c r="AA6" s="283" t="s">
        <v>50</v>
      </c>
      <c r="AB6" s="285" t="s">
        <v>33</v>
      </c>
      <c r="AC6" s="285" t="s">
        <v>36</v>
      </c>
      <c r="AD6" s="285" t="s">
        <v>51</v>
      </c>
      <c r="AE6" s="285"/>
      <c r="AF6" s="285" t="s">
        <v>37</v>
      </c>
      <c r="AG6" s="285" t="s">
        <v>52</v>
      </c>
      <c r="AH6" s="285"/>
      <c r="AI6" s="294" t="s">
        <v>40</v>
      </c>
      <c r="AJ6" s="285" t="s">
        <v>95</v>
      </c>
      <c r="AK6" s="295" t="s">
        <v>96</v>
      </c>
      <c r="AL6" s="285"/>
      <c r="AM6" s="285"/>
      <c r="AN6" s="223" t="s">
        <v>97</v>
      </c>
      <c r="AO6" s="223" t="s">
        <v>98</v>
      </c>
      <c r="AP6" s="223" t="s">
        <v>99</v>
      </c>
      <c r="AQ6" s="296" t="s">
        <v>100</v>
      </c>
      <c r="AR6" s="296" t="s">
        <v>101</v>
      </c>
      <c r="AS6" s="231" t="s">
        <v>102</v>
      </c>
      <c r="AT6" s="298" t="s">
        <v>103</v>
      </c>
      <c r="AU6" s="299"/>
      <c r="AV6" s="223" t="s">
        <v>104</v>
      </c>
      <c r="AW6" s="301"/>
    </row>
    <row r="7" spans="1:109" s="36" customFormat="1" ht="51" customHeight="1" x14ac:dyDescent="0.25">
      <c r="A7" s="285"/>
      <c r="B7" s="287"/>
      <c r="C7" s="209"/>
      <c r="D7" s="209"/>
      <c r="E7" s="211"/>
      <c r="F7" s="211"/>
      <c r="G7" s="209"/>
      <c r="H7" s="211"/>
      <c r="I7" s="211"/>
      <c r="J7" s="211"/>
      <c r="K7" s="211"/>
      <c r="L7" s="211"/>
      <c r="M7" s="209"/>
      <c r="N7" s="209"/>
      <c r="O7" s="211"/>
      <c r="P7" s="211"/>
      <c r="Q7" s="290"/>
      <c r="R7" s="293"/>
      <c r="S7" s="209"/>
      <c r="T7" s="209"/>
      <c r="U7" s="209"/>
      <c r="V7" s="303"/>
      <c r="W7" s="303"/>
      <c r="X7" s="209"/>
      <c r="Y7" s="209"/>
      <c r="Z7" s="211"/>
      <c r="AA7" s="284"/>
      <c r="AB7" s="209"/>
      <c r="AC7" s="209"/>
      <c r="AD7" s="37" t="s">
        <v>53</v>
      </c>
      <c r="AE7" s="37" t="s">
        <v>39</v>
      </c>
      <c r="AF7" s="209"/>
      <c r="AG7" s="37" t="s">
        <v>38</v>
      </c>
      <c r="AH7" s="37" t="s">
        <v>39</v>
      </c>
      <c r="AI7" s="214"/>
      <c r="AJ7" s="209"/>
      <c r="AK7" s="233"/>
      <c r="AL7" s="209"/>
      <c r="AM7" s="209"/>
      <c r="AN7" s="225"/>
      <c r="AO7" s="225"/>
      <c r="AP7" s="225"/>
      <c r="AQ7" s="297"/>
      <c r="AR7" s="297"/>
      <c r="AS7" s="232"/>
      <c r="AT7" s="38" t="s">
        <v>105</v>
      </c>
      <c r="AU7" s="38" t="s">
        <v>106</v>
      </c>
      <c r="AV7" s="225"/>
      <c r="AW7" s="302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  <mergeCell ref="AO6:AO7"/>
    <mergeCell ref="AP6:AP7"/>
    <mergeCell ref="AQ6:AQ7"/>
    <mergeCell ref="AR6:AR7"/>
    <mergeCell ref="AT6:AU6"/>
    <mergeCell ref="AS6:AS7"/>
    <mergeCell ref="AC6:AC7"/>
    <mergeCell ref="AD6:AE6"/>
    <mergeCell ref="AN6:AN7"/>
    <mergeCell ref="AG6:AH6"/>
    <mergeCell ref="AI6:AI7"/>
    <mergeCell ref="AJ6:AJ7"/>
    <mergeCell ref="AK6:AK7"/>
    <mergeCell ref="AF6:AF7"/>
    <mergeCell ref="O5:O7"/>
    <mergeCell ref="P5:P7"/>
    <mergeCell ref="Q5:Q7"/>
    <mergeCell ref="R5:R7"/>
    <mergeCell ref="AB6:AB7"/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H10" activePane="bottomRight" state="frozen"/>
      <selection pane="topRight" activeCell="H1" sqref="H1"/>
      <selection pane="bottomLeft" activeCell="A14" sqref="A14"/>
      <selection pane="bottomRight" activeCell="AX6" sqref="A6:XFD8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35" t="s">
        <v>2</v>
      </c>
      <c r="B6" s="244" t="s">
        <v>3</v>
      </c>
      <c r="C6" s="246" t="s">
        <v>41</v>
      </c>
      <c r="D6" s="247"/>
      <c r="E6" s="236" t="s">
        <v>6</v>
      </c>
      <c r="F6" s="236" t="s">
        <v>4</v>
      </c>
      <c r="G6" s="235" t="s">
        <v>0</v>
      </c>
      <c r="H6" s="236" t="s">
        <v>83</v>
      </c>
      <c r="I6" s="236" t="s">
        <v>84</v>
      </c>
      <c r="J6" s="236" t="s">
        <v>85</v>
      </c>
      <c r="K6" s="236" t="s">
        <v>86</v>
      </c>
      <c r="L6" s="236" t="s">
        <v>35</v>
      </c>
      <c r="M6" s="235" t="s">
        <v>87</v>
      </c>
      <c r="N6" s="235" t="s">
        <v>9</v>
      </c>
      <c r="O6" s="236" t="s">
        <v>88</v>
      </c>
      <c r="P6" s="236" t="s">
        <v>88</v>
      </c>
      <c r="Q6" s="304" t="s">
        <v>42</v>
      </c>
      <c r="R6" s="256" t="s">
        <v>43</v>
      </c>
      <c r="S6" s="235" t="s">
        <v>10</v>
      </c>
      <c r="T6" s="246" t="s">
        <v>89</v>
      </c>
      <c r="U6" s="247"/>
      <c r="V6" s="247"/>
      <c r="W6" s="259"/>
      <c r="X6" s="246" t="s">
        <v>90</v>
      </c>
      <c r="Y6" s="247"/>
      <c r="Z6" s="247"/>
      <c r="AA6" s="259"/>
      <c r="AB6" s="235" t="s">
        <v>44</v>
      </c>
      <c r="AC6" s="235"/>
      <c r="AD6" s="235"/>
      <c r="AE6" s="235"/>
      <c r="AF6" s="235"/>
      <c r="AG6" s="235"/>
      <c r="AH6" s="235"/>
      <c r="AI6" s="235"/>
      <c r="AJ6" s="235"/>
      <c r="AK6" s="235"/>
      <c r="AL6" s="235" t="s">
        <v>45</v>
      </c>
      <c r="AM6" s="235" t="s">
        <v>11</v>
      </c>
      <c r="AN6" s="248" t="s">
        <v>91</v>
      </c>
      <c r="AO6" s="249"/>
      <c r="AP6" s="249"/>
      <c r="AQ6" s="249"/>
      <c r="AR6" s="249"/>
      <c r="AS6" s="249"/>
      <c r="AT6" s="249"/>
      <c r="AU6" s="249"/>
      <c r="AV6" s="250"/>
      <c r="AW6" s="251" t="s">
        <v>5</v>
      </c>
    </row>
    <row r="7" spans="1:49" ht="36.75" customHeight="1" x14ac:dyDescent="0.25">
      <c r="A7" s="235"/>
      <c r="B7" s="245"/>
      <c r="C7" s="235" t="s">
        <v>7</v>
      </c>
      <c r="D7" s="235" t="s">
        <v>46</v>
      </c>
      <c r="E7" s="240"/>
      <c r="F7" s="240"/>
      <c r="G7" s="235"/>
      <c r="H7" s="240"/>
      <c r="I7" s="240"/>
      <c r="J7" s="240"/>
      <c r="K7" s="240"/>
      <c r="L7" s="240"/>
      <c r="M7" s="235"/>
      <c r="N7" s="235"/>
      <c r="O7" s="240"/>
      <c r="P7" s="240"/>
      <c r="Q7" s="305"/>
      <c r="R7" s="257"/>
      <c r="S7" s="235"/>
      <c r="T7" s="235" t="s">
        <v>1</v>
      </c>
      <c r="U7" s="235" t="s">
        <v>47</v>
      </c>
      <c r="V7" s="254" t="s">
        <v>92</v>
      </c>
      <c r="W7" s="254" t="s">
        <v>93</v>
      </c>
      <c r="X7" s="235" t="s">
        <v>94</v>
      </c>
      <c r="Y7" s="235" t="s">
        <v>48</v>
      </c>
      <c r="Z7" s="236" t="s">
        <v>49</v>
      </c>
      <c r="AA7" s="238" t="s">
        <v>50</v>
      </c>
      <c r="AB7" s="235" t="s">
        <v>33</v>
      </c>
      <c r="AC7" s="235" t="s">
        <v>36</v>
      </c>
      <c r="AD7" s="235" t="s">
        <v>51</v>
      </c>
      <c r="AE7" s="235"/>
      <c r="AF7" s="235" t="s">
        <v>37</v>
      </c>
      <c r="AG7" s="235" t="s">
        <v>52</v>
      </c>
      <c r="AH7" s="235"/>
      <c r="AI7" s="260" t="s">
        <v>40</v>
      </c>
      <c r="AJ7" s="235" t="s">
        <v>95</v>
      </c>
      <c r="AK7" s="268" t="s">
        <v>96</v>
      </c>
      <c r="AL7" s="235"/>
      <c r="AM7" s="235"/>
      <c r="AN7" s="266" t="s">
        <v>97</v>
      </c>
      <c r="AO7" s="266" t="s">
        <v>98</v>
      </c>
      <c r="AP7" s="266" t="s">
        <v>99</v>
      </c>
      <c r="AQ7" s="270" t="s">
        <v>100</v>
      </c>
      <c r="AR7" s="270" t="s">
        <v>101</v>
      </c>
      <c r="AS7" s="262" t="s">
        <v>102</v>
      </c>
      <c r="AT7" s="264" t="s">
        <v>103</v>
      </c>
      <c r="AU7" s="265"/>
      <c r="AV7" s="266" t="s">
        <v>104</v>
      </c>
      <c r="AW7" s="252"/>
    </row>
    <row r="8" spans="1:49" ht="51" customHeight="1" x14ac:dyDescent="0.25">
      <c r="A8" s="235"/>
      <c r="B8" s="245"/>
      <c r="C8" s="236"/>
      <c r="D8" s="236"/>
      <c r="E8" s="237"/>
      <c r="F8" s="237"/>
      <c r="G8" s="236"/>
      <c r="H8" s="237"/>
      <c r="I8" s="237"/>
      <c r="J8" s="237"/>
      <c r="K8" s="237"/>
      <c r="L8" s="237"/>
      <c r="M8" s="236"/>
      <c r="N8" s="236"/>
      <c r="O8" s="237"/>
      <c r="P8" s="237"/>
      <c r="Q8" s="306"/>
      <c r="R8" s="258"/>
      <c r="S8" s="236"/>
      <c r="T8" s="236"/>
      <c r="U8" s="236"/>
      <c r="V8" s="255"/>
      <c r="W8" s="255"/>
      <c r="X8" s="236"/>
      <c r="Y8" s="236"/>
      <c r="Z8" s="237"/>
      <c r="AA8" s="239"/>
      <c r="AB8" s="236"/>
      <c r="AC8" s="236"/>
      <c r="AD8" s="99" t="s">
        <v>53</v>
      </c>
      <c r="AE8" s="99" t="s">
        <v>39</v>
      </c>
      <c r="AF8" s="236"/>
      <c r="AG8" s="99" t="s">
        <v>38</v>
      </c>
      <c r="AH8" s="99" t="s">
        <v>39</v>
      </c>
      <c r="AI8" s="261"/>
      <c r="AJ8" s="236"/>
      <c r="AK8" s="269"/>
      <c r="AL8" s="236"/>
      <c r="AM8" s="236"/>
      <c r="AN8" s="267"/>
      <c r="AO8" s="267"/>
      <c r="AP8" s="267"/>
      <c r="AQ8" s="271"/>
      <c r="AR8" s="271"/>
      <c r="AS8" s="263"/>
      <c r="AT8" s="24" t="s">
        <v>105</v>
      </c>
      <c r="AU8" s="24" t="s">
        <v>106</v>
      </c>
      <c r="AV8" s="267"/>
      <c r="AW8" s="253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:AB27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 t="shared" si="1"/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Наталья Александровна</cp:lastModifiedBy>
  <cp:lastPrinted>2023-08-11T07:46:24Z</cp:lastPrinted>
  <dcterms:created xsi:type="dcterms:W3CDTF">2011-09-06T07:01:38Z</dcterms:created>
  <dcterms:modified xsi:type="dcterms:W3CDTF">2025-04-02T05:36:56Z</dcterms:modified>
</cp:coreProperties>
</file>